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Daily Cash Reconciliation" sheetId="0" r:id="rId3"/>
    <sheet state="visible" name="Sheet2" sheetId="1" r:id="rId4"/>
    <sheet state="visible" name="Sheet3" sheetId="2" r:id="rId5"/>
    <sheet state="visible" name="Sheet4" sheetId="3" r:id="rId6"/>
    <sheet state="visible" name="Sheet5" sheetId="4" r:id="rId7"/>
    <sheet state="visible" name="Sheet6" sheetId="5" r:id="rId8"/>
    <sheet state="visible" name="Sheet7" sheetId="6" r:id="rId9"/>
    <sheet state="visible" name="Sheet8" sheetId="7" r:id="rId10"/>
    <sheet state="visible" name="Sheet9" sheetId="8" r:id="rId11"/>
    <sheet state="visible" name="Sheet10" sheetId="9" r:id="rId12"/>
    <sheet state="visible" name="Sheet11" sheetId="10" r:id="rId13"/>
    <sheet state="visible" name="Sheet12" sheetId="11" r:id="rId14"/>
    <sheet state="visible" name="Sheet13" sheetId="12" r:id="rId15"/>
    <sheet state="visible" name="Sheet14" sheetId="13" r:id="rId16"/>
    <sheet state="visible" name="Sheet15" sheetId="14" r:id="rId17"/>
    <sheet state="visible" name="Sheet16" sheetId="15" r:id="rId18"/>
  </sheets>
  <definedNames>
    <definedName name="Print_Area" localSheetId="0">'Daily Cash Reconciliation'!$A$1:$G$36</definedName>
    <definedName name="Print_Titles" localSheetId="0">'Daily Cash Reconciliation'!$1:$3</definedName>
  </definedNames>
</workbook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;0;"/>
    <numFmt numFmtId="165" formatCode="#,##0_);[Red]\(##,#0\)0;0;"/>
  </numFmts>
  <fonts count="18">
    <font>
      <name val="Arial"/>
      <charset val="0"/>
      <color rgb="FF000000"/>
      <sz val="10"/>
    </font>
    <font>
      <name val="Arial"/>
      <charset val="0"/>
      <b/>
      <color rgb="FF000000"/>
      <sz val="10"/>
    </font>
    <font>
      <name val="Arial"/>
      <charset val="0"/>
      <i/>
      <color rgb="FF000000"/>
      <sz val="10"/>
    </font>
    <font>
      <name val="Arial"/>
      <charset val="0"/>
      <b/>
      <i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b/>
      <i/>
      <color rgb="FFFFFFFF"/>
      <sz val="14"/>
    </font>
    <font>
      <name val="Arial"/>
      <charset val="0"/>
      <family val="2"/>
      <b/>
      <i/>
      <color rgb="FFFFFFFF"/>
      <sz val="9"/>
    </font>
    <font>
      <name val="Arial"/>
      <charset val="0"/>
      <family val="2"/>
      <color rgb="FF000000"/>
      <sz val="9"/>
    </font>
    <font>
      <name val="Arial"/>
      <charset val="0"/>
      <family val="2"/>
      <b/>
      <color rgb="FF000000"/>
      <sz val="9"/>
    </font>
    <font>
      <name val="Arial"/>
      <charset val="0"/>
      <family val="2"/>
      <color rgb="FF000000"/>
      <sz val="9"/>
    </font>
    <font>
      <name val="Arial"/>
      <charset val="0"/>
      <family val="2"/>
      <b/>
      <i/>
      <color rgb="FFFFFFFF"/>
      <sz val="10"/>
    </font>
    <font>
      <name val="Arial"/>
      <charset val="0"/>
      <family val="2"/>
      <color rgb="FF000000"/>
      <sz val="10"/>
    </font>
    <font>
      <name val="Arial"/>
      <charset val="0"/>
      <family val="2"/>
      <color rgb="FF000000"/>
      <sz val="10"/>
    </font>
    <font>
      <name val="Arial"/>
      <charset val="0"/>
      <color rgb="FF000000"/>
      <sz val="9"/>
    </font>
    <font>
      <name val="Arial"/>
      <charset val="0"/>
      <b/>
      <color rgb="FF000000"/>
      <sz val="9"/>
    </font>
    <font>
      <name val="Arial"/>
      <charset val="0"/>
      <family val="2"/>
      <b/>
      <color rgb="FFFF0000"/>
      <sz val="9"/>
    </font>
    <font>
      <name val="Arial"/>
      <charset val="0"/>
      <b/>
      <color rgb="FF000000"/>
      <sz val="10"/>
    </font>
    <font>
      <name val="Arial"/>
      <charset val="0"/>
      <color rgb="FF000000"/>
      <sz val="10"/>
    </font>
  </fonts>
  <fills count="3">
    <fill>
      <patternFill patternType="none"/>
    </fill>
    <fill>
      <patternFill patternType="gray125"/>
    </fill>
    <fill>
      <patternFill patternType="solid">
        <fgColor rgb="FF800000"/>
      </patternFill>
    </fill>
  </fills>
  <borders count="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</borders>
  <cellStyleXfs count="20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0" xfId="0" applyNumberFormat="1" applyFont="1"/>
    <xf numFmtId="41" fontId="4" fillId="0" borderId="0" xfId="0" applyNumberFormat="1" applyFont="1"/>
    <xf numFmtId="44" fontId="4" fillId="0" borderId="0" xfId="0" applyNumberFormat="1" applyFont="1"/>
    <xf numFmtId="42" fontId="4" fillId="0" borderId="0" xfId="0" applyNumberFormat="1" applyFont="1"/>
    <xf numFmtId="9" fontId="4" fillId="0" borderId="0" xfId="0" applyNumberFormat="1" applyFont="1"/>
  </cellStyleXfs>
  <cellXfs count="32">
    <xf numFmtId="0" fontId="0" fillId="0" borderId="0" xfId="0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Continuous"/>
      <protection locked="0" hidden="1"/>
    </xf>
    <xf numFmtId="14" fontId="5" fillId="2" borderId="1" xfId="0" applyNumberFormat="1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14" fontId="5" fillId="2" borderId="1" xfId="0" applyNumberFormat="1" applyFont="1" applyFill="1" applyBorder="1" applyAlignment="1" applyProtection="1">
      <alignment horizontal="right"/>
      <protection locked="0" hidden="1"/>
    </xf>
    <xf numFmtId="0" fontId="10" fillId="2" borderId="1" xfId="0" applyFont="1" applyFill="1" applyBorder="1" applyAlignment="1" applyProtection="1">
      <alignment horizontal="center"/>
      <protection locked="0" hidden="1"/>
    </xf>
    <xf numFmtId="0" fontId="13" fillId="0" borderId="0" xfId="0" applyFont="1" applyProtection="1">
      <protection locked="0" hidden="1"/>
    </xf>
    <xf numFmtId="0" fontId="9" fillId="0" borderId="0" xfId="0" applyFont="1" applyProtection="1">
      <protection locked="0" hidden="1"/>
    </xf>
    <xf numFmtId="49" fontId="12" fillId="0" borderId="0" xfId="0" applyNumberFormat="1" applyFont="1" applyProtection="1">
      <protection locked="0" hidden="1"/>
    </xf>
    <xf numFmtId="8" fontId="12" fillId="0" borderId="0" xfId="0" applyNumberFormat="1" applyFont="1" applyProtection="1">
      <protection locked="0" hidden="1"/>
    </xf>
    <xf numFmtId="0" fontId="12" fillId="0" borderId="0" xfId="0" applyFont="1" applyProtection="1">
      <protection locked="0" hidden="1"/>
    </xf>
    <xf numFmtId="8" fontId="12" fillId="0" borderId="0" xfId="0" applyNumberFormat="1" applyFont="1" applyProtection="1">
      <protection locked="0" hidden="1"/>
    </xf>
    <xf numFmtId="8" fontId="12" fillId="0" borderId="2" xfId="0" applyNumberFormat="1" applyFont="1" applyBorder="1" applyProtection="1">
      <protection locked="0" hidden="1"/>
    </xf>
    <xf numFmtId="0" fontId="14" fillId="0" borderId="0" xfId="0" applyFont="1" applyProtection="1">
      <protection locked="0" hidden="1"/>
    </xf>
    <xf numFmtId="0" fontId="8" fillId="0" borderId="0" xfId="0" applyFont="1" applyProtection="1">
      <protection locked="0" hidden="1"/>
    </xf>
    <xf numFmtId="0" fontId="9" fillId="0" borderId="1" xfId="0" applyFont="1" applyBorder="1" applyProtection="1">
      <protection locked="0" hidden="1"/>
    </xf>
    <xf numFmtId="49" fontId="12" fillId="0" borderId="1" xfId="0" applyNumberFormat="1" applyFont="1" applyBorder="1" applyProtection="1">
      <protection locked="0" hidden="1"/>
    </xf>
    <xf numFmtId="0" fontId="12" fillId="0" borderId="1" xfId="0" applyFont="1" applyBorder="1" applyProtection="1">
      <protection locked="0" hidden="1"/>
    </xf>
    <xf numFmtId="49" fontId="12" fillId="0" borderId="0" xfId="0" applyNumberFormat="1" applyFont="1" applyProtection="1">
      <protection hidden="1"/>
    </xf>
    <xf numFmtId="49" fontId="1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8" fontId="16" fillId="0" borderId="0" xfId="0" applyNumberFormat="1" applyFont="1" applyProtection="1">
      <protection hidden="1"/>
    </xf>
    <xf numFmtId="8" fontId="12" fillId="0" borderId="0" xfId="0" applyNumberFormat="1" applyFont="1" applyProtection="1">
      <protection hidden="1"/>
    </xf>
    <xf numFmtId="8" fontId="16" fillId="0" borderId="2" xfId="0" applyNumberFormat="1" applyFont="1" applyBorder="1" applyProtection="1">
      <protection hidden="1"/>
    </xf>
    <xf numFmtId="8" fontId="16" fillId="0" borderId="3" xfId="0" applyNumberFormat="1" applyFont="1" applyBorder="1" applyProtection="1">
      <protection hidden="1"/>
    </xf>
    <xf numFmtId="49" fontId="17" fillId="0" borderId="0" xfId="0" applyNumberFormat="1" applyFont="1" applyProtection="1">
      <protection locked="0" hidden="1"/>
    </xf>
    <xf numFmtId="0" fontId="17" fillId="0" borderId="0" xfId="0" applyFont="1" applyProtection="1">
      <protection locked="0" hidden="1"/>
    </xf>
    <xf numFmtId="8" fontId="17" fillId="0" borderId="2" xfId="0" applyNumberFormat="1" applyFont="1" applyBorder="1" applyProtection="1">
      <protection locked="0" hidden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C7" sqref="C7"/>
    </sheetView>
  </sheetViews>
  <sheetFormatPr baseColWidth="8" defaultRowHeight="12"/>
  <cols>
    <col min="1" max="1" width="2.85546875" style="1" customWidth="1"/>
    <col min="2" max="2" width="22.7109375" style="1" customWidth="1"/>
    <col min="3" max="5" width="12.7109375" style="3" customWidth="1"/>
    <col min="6" max="6" width="1.7109375" style="3" customWidth="1"/>
    <col min="7" max="7" width="12.7109375" style="3" customWidth="1"/>
    <col min="8" max="257" width="9.140625" style="3" customWidth="1"/>
  </cols>
  <sheetData>
    <row r="1" s="4" customFormat="1">
      <c r="A1" s="5"/>
      <c r="B1" s="5"/>
      <c r="C1" s="5"/>
      <c r="D1" s="5"/>
      <c r="E1" s="5"/>
      <c r="F1" s="5"/>
      <c r="G1" s="5"/>
      <c r="H1" s="5"/>
    </row>
    <row r="2" s="4" customFormat="1">
      <c r="A2" s="5" t="inlineStr">
        <is>
          <t>Daily Cash Sheet</t>
        </is>
      </c>
    </row>
    <row r="3" s="2" customFormat="1">
      <c r="A3" s="6"/>
      <c r="B3" s="7"/>
      <c r="C3" s="8" t="inlineStr">
        <is>
          <t> </t>
        </is>
      </c>
      <c r="D3" s="6">
        <f>TODAY()</f>
        <v>44282</v>
      </c>
      <c r="E3" s="7"/>
      <c r="F3" s="9" t="inlineStr">
        <is>
          <t> </t>
        </is>
      </c>
      <c r="G3" s="9" t="inlineStr">
        <is>
          <t> </t>
        </is>
      </c>
      <c r="H3" s="9"/>
    </row>
    <row r="4">
      <c r="A4" s="10" t="inlineStr">
        <is>
          <t>Beginning Cash on Hand</t>
        </is>
      </c>
      <c r="B4" s="11"/>
      <c r="C4" s="12" t="inlineStr">
        <is>
          <t> </t>
        </is>
      </c>
      <c r="D4" s="12"/>
      <c r="E4" s="13">
        <v>0</v>
      </c>
      <c r="F4" s="14" t="inlineStr">
        <is>
          <t> </t>
        </is>
      </c>
      <c r="G4" s="12"/>
      <c r="H4" s="12"/>
      <c r="I4" s="3" t="inlineStr">
        <is>
          <t> </t>
        </is>
      </c>
    </row>
    <row r="5">
      <c r="A5" s="10" t="inlineStr">
        <is>
          <t>Plus:</t>
        </is>
      </c>
      <c r="B5" s="11"/>
      <c r="C5" s="12" t="inlineStr">
        <is>
          <t> </t>
        </is>
      </c>
      <c r="D5" s="12"/>
      <c r="E5" s="22"/>
      <c r="F5" s="14"/>
      <c r="G5" s="12"/>
      <c r="H5" s="12"/>
    </row>
    <row r="6">
      <c r="A6" s="11"/>
      <c r="B6" s="11" t="inlineStr">
        <is>
          <t>Total Daily Sales (cash, checks, and charges)</t>
        </is>
      </c>
      <c r="C6" s="12"/>
      <c r="D6" s="12"/>
      <c r="E6" s="15">
        <v>0</v>
      </c>
      <c r="F6" s="14"/>
      <c r="G6" s="12"/>
      <c r="H6" s="12"/>
    </row>
    <row r="7">
      <c r="A7" s="11" t="inlineStr">
        <is>
          <t> </t>
        </is>
      </c>
      <c r="B7" s="11" t="inlineStr">
        <is>
          <t>Collections on Accounts Receivable</t>
        </is>
      </c>
      <c r="C7" s="12"/>
      <c r="D7" s="12"/>
      <c r="E7" s="15">
        <v>0</v>
      </c>
      <c r="F7" s="14"/>
      <c r="G7" s="12"/>
      <c r="H7" s="12"/>
    </row>
    <row r="8">
      <c r="A8" s="11"/>
      <c r="B8" s="11" t="inlineStr">
        <is>
          <t>Other Cash Receipts:</t>
        </is>
      </c>
      <c r="C8" s="12" t="inlineStr">
        <is>
          <t> </t>
        </is>
      </c>
      <c r="D8" s="12" t="inlineStr">
        <is>
          <t> </t>
        </is>
      </c>
      <c r="E8" s="23" t="inlineStr">
        <is>
          <t> </t>
        </is>
      </c>
      <c r="F8" s="14" t="inlineStr">
        <is>
          <t> </t>
        </is>
      </c>
      <c r="G8" s="12" t="inlineStr">
        <is>
          <t> </t>
        </is>
      </c>
      <c r="H8" s="12" t="inlineStr">
        <is>
          <t> </t>
        </is>
      </c>
    </row>
    <row r="9">
      <c r="A9" s="11" t="inlineStr">
        <is>
          <t> </t>
        </is>
      </c>
      <c r="B9" s="11"/>
      <c r="C9" s="12" t="inlineStr">
        <is>
          <t> </t>
        </is>
      </c>
      <c r="D9" s="12"/>
      <c r="E9" s="16">
        <v>0</v>
      </c>
      <c r="F9" s="14"/>
      <c r="G9" s="12"/>
      <c r="H9" s="12"/>
    </row>
    <row r="10">
      <c r="A10" s="11"/>
      <c r="B10" s="11"/>
      <c r="C10" s="12" t="inlineStr">
        <is>
          <t> </t>
        </is>
      </c>
      <c r="D10" s="12" t="inlineStr">
        <is>
          <t> </t>
        </is>
      </c>
      <c r="E10" s="23" t="inlineStr">
        <is>
          <t> </t>
        </is>
      </c>
      <c r="F10" s="24" t="inlineStr">
        <is>
          <t> </t>
        </is>
      </c>
      <c r="G10" s="23" t="inlineStr">
        <is>
          <t> </t>
        </is>
      </c>
      <c r="H10" s="12" t="inlineStr">
        <is>
          <t> </t>
        </is>
      </c>
    </row>
    <row r="11">
      <c r="A11" s="17" t="inlineStr">
        <is>
          <t>Subtotal</t>
        </is>
      </c>
      <c r="B11" s="17"/>
      <c r="C11" s="12" t="inlineStr">
        <is>
          <t> </t>
        </is>
      </c>
      <c r="D11" s="12"/>
      <c r="E11" s="12"/>
      <c r="F11" s="14"/>
      <c r="G11" s="25">
        <f>SUM(E4,E6:E9)</f>
        <v>0</v>
      </c>
      <c r="H11" s="12"/>
    </row>
    <row r="12">
      <c r="A12" s="10" t="inlineStr">
        <is>
          <t>Less:</t>
        </is>
      </c>
      <c r="B12" s="17"/>
      <c r="C12" s="12" t="inlineStr">
        <is>
          <t> </t>
        </is>
      </c>
      <c r="D12" s="12"/>
      <c r="E12" s="12"/>
      <c r="F12" s="14"/>
      <c r="G12" s="23"/>
      <c r="H12" s="12"/>
    </row>
    <row r="13">
      <c r="A13" s="11" t="inlineStr">
        <is>
          <t> </t>
        </is>
      </c>
      <c r="B13" s="11" t="inlineStr">
        <is>
          <t>Charge Account Sales (included in Total Daily Sales above)</t>
        </is>
      </c>
      <c r="C13" s="12"/>
      <c r="D13" s="12"/>
      <c r="E13" s="12"/>
      <c r="F13" s="14"/>
      <c r="G13" s="16">
        <v>0</v>
      </c>
      <c r="H13" s="12"/>
    </row>
    <row r="14">
      <c r="A14" s="11"/>
      <c r="B14" s="11"/>
      <c r="C14" s="12" t="inlineStr">
        <is>
          <t> </t>
        </is>
      </c>
      <c r="D14" s="12"/>
      <c r="E14" s="23"/>
      <c r="F14" s="24"/>
      <c r="G14" s="23" t="inlineStr">
        <is>
          <t> </t>
        </is>
      </c>
      <c r="H14" s="12"/>
    </row>
    <row r="15">
      <c r="A15" s="17" t="inlineStr">
        <is>
          <t>Total Cash to Account For</t>
        </is>
      </c>
      <c r="B15" s="17"/>
      <c r="C15" s="12" t="inlineStr">
        <is>
          <t> </t>
        </is>
      </c>
      <c r="D15" s="12"/>
      <c r="E15" s="23"/>
      <c r="F15" s="24"/>
      <c r="G15" s="25">
        <f>G11-G13</f>
        <v>0</v>
      </c>
      <c r="H15" s="12"/>
    </row>
    <row r="16">
      <c r="A16" s="11"/>
      <c r="B16" s="18" t="inlineStr">
        <is>
          <t> </t>
        </is>
      </c>
      <c r="C16" s="12" t="inlineStr">
        <is>
          <t> </t>
        </is>
      </c>
      <c r="D16" s="12"/>
      <c r="E16" s="23"/>
      <c r="F16" s="24"/>
      <c r="G16" s="23"/>
      <c r="H16" s="12"/>
    </row>
    <row r="17">
      <c r="A17" s="18" t="inlineStr">
        <is>
          <t>Cash Paid Out:</t>
        </is>
      </c>
      <c r="B17" s="11"/>
      <c r="C17" s="12" t="inlineStr">
        <is>
          <t> </t>
        </is>
      </c>
      <c r="D17" s="12"/>
      <c r="E17" s="23" t="inlineStr">
        <is>
          <t> </t>
        </is>
      </c>
      <c r="F17" s="24"/>
      <c r="G17" s="23"/>
      <c r="H17" s="12"/>
    </row>
    <row r="18">
      <c r="A18" s="18" t="inlineStr">
        <is>
          <t> </t>
        </is>
      </c>
      <c r="B18" s="11" t="inlineStr">
        <is>
          <t>Cash Refunds</t>
        </is>
      </c>
      <c r="C18" s="12" t="inlineStr">
        <is>
          <t> </t>
        </is>
      </c>
      <c r="D18" s="12"/>
      <c r="E18" s="15">
        <v>0</v>
      </c>
      <c r="F18" s="14"/>
      <c r="G18" s="12"/>
      <c r="H18" s="12"/>
    </row>
    <row r="19">
      <c r="A19" s="11"/>
      <c r="B19" s="11" t="inlineStr">
        <is>
          <t>Cash Returns</t>
        </is>
      </c>
      <c r="C19" s="12" t="inlineStr">
        <is>
          <t> </t>
        </is>
      </c>
      <c r="D19" s="12"/>
      <c r="E19" s="15">
        <v>0</v>
      </c>
      <c r="F19" s="14"/>
      <c r="G19" s="12"/>
      <c r="H19" s="12"/>
    </row>
    <row r="20">
      <c r="A20" s="11"/>
      <c r="B20" s="11" t="inlineStr">
        <is>
          <t>Deposited to Bank</t>
        </is>
      </c>
      <c r="C20" s="12" t="inlineStr">
        <is>
          <t> </t>
        </is>
      </c>
      <c r="D20" s="12"/>
      <c r="E20" s="15">
        <v>0</v>
      </c>
      <c r="F20" s="14"/>
      <c r="G20" s="12"/>
      <c r="H20" s="12"/>
    </row>
    <row r="21">
      <c r="A21" s="11"/>
      <c r="B21" s="11" t="inlineStr">
        <is>
          <t>Owner's Draw</t>
        </is>
      </c>
      <c r="C21" s="12" t="inlineStr">
        <is>
          <t> </t>
        </is>
      </c>
      <c r="D21" s="12"/>
      <c r="E21" s="15">
        <v>0</v>
      </c>
      <c r="F21" s="14"/>
      <c r="G21" s="12"/>
      <c r="H21" s="12"/>
    </row>
    <row r="22">
      <c r="A22" s="11"/>
      <c r="B22" s="11" t="inlineStr">
        <is>
          <t>Misc. Cash Expenses:</t>
        </is>
      </c>
      <c r="C22" s="12" t="inlineStr">
        <is>
          <t> </t>
        </is>
      </c>
      <c r="D22" s="12"/>
      <c r="E22" s="26" t="inlineStr">
        <is>
          <t> </t>
        </is>
      </c>
      <c r="F22" s="14"/>
      <c r="G22" s="12"/>
      <c r="H22" s="12"/>
    </row>
    <row r="23">
      <c r="A23" s="11"/>
      <c r="B23" s="11"/>
      <c r="C23" s="12" t="inlineStr">
        <is>
          <t> </t>
        </is>
      </c>
      <c r="D23" s="12"/>
      <c r="E23" s="15">
        <v>0</v>
      </c>
      <c r="F23" s="14"/>
      <c r="G23" s="12"/>
      <c r="H23" s="12"/>
    </row>
    <row r="24">
      <c r="A24" s="11"/>
      <c r="B24" s="11"/>
      <c r="C24" s="12" t="inlineStr">
        <is>
          <t> </t>
        </is>
      </c>
      <c r="D24" s="12"/>
      <c r="E24" s="15">
        <v>0</v>
      </c>
      <c r="F24" s="14"/>
      <c r="G24" s="12"/>
      <c r="H24" s="12"/>
    </row>
    <row r="25">
      <c r="A25" s="11"/>
      <c r="B25" s="11"/>
      <c r="C25" s="12" t="inlineStr">
        <is>
          <t> </t>
        </is>
      </c>
      <c r="D25" s="12"/>
      <c r="E25" s="15">
        <v>0</v>
      </c>
      <c r="F25" s="14"/>
      <c r="G25" s="12"/>
      <c r="H25" s="12"/>
    </row>
    <row r="26">
      <c r="A26" s="11"/>
      <c r="B26" s="11"/>
      <c r="C26" s="12" t="inlineStr">
        <is>
          <t> </t>
        </is>
      </c>
      <c r="D26" s="12" t="inlineStr">
        <is>
          <t> </t>
        </is>
      </c>
      <c r="E26" s="15">
        <v>0</v>
      </c>
      <c r="F26" s="14"/>
      <c r="G26" s="12"/>
      <c r="H26" s="12"/>
    </row>
    <row r="27">
      <c r="A27" s="11"/>
      <c r="B27" s="11"/>
      <c r="C27" s="12" t="inlineStr">
        <is>
          <t> </t>
        </is>
      </c>
      <c r="D27" s="12" t="inlineStr">
        <is>
          <t> </t>
        </is>
      </c>
      <c r="E27" s="16">
        <v>0</v>
      </c>
      <c r="F27" s="14"/>
      <c r="G27" s="12"/>
      <c r="H27" s="12"/>
    </row>
    <row r="28">
      <c r="A28" s="11"/>
      <c r="B28" s="11"/>
      <c r="C28" s="12" t="inlineStr">
        <is>
          <t> </t>
        </is>
      </c>
      <c r="D28" s="12" t="inlineStr">
        <is>
          <t> </t>
        </is>
      </c>
      <c r="E28" s="23" t="inlineStr">
        <is>
          <t> </t>
        </is>
      </c>
      <c r="F28" s="24" t="inlineStr">
        <is>
          <t> </t>
        </is>
      </c>
      <c r="G28" s="23" t="inlineStr">
        <is>
          <t> </t>
        </is>
      </c>
      <c r="H28" s="12" t="inlineStr">
        <is>
          <t> </t>
        </is>
      </c>
    </row>
    <row r="29">
      <c r="A29" s="17" t="inlineStr">
        <is>
          <t>Total Cash Paid Out</t>
        </is>
      </c>
      <c r="B29" s="11"/>
      <c r="C29" s="12" t="inlineStr">
        <is>
          <t> </t>
        </is>
      </c>
      <c r="D29" s="12" t="inlineStr">
        <is>
          <t> </t>
        </is>
      </c>
      <c r="E29" s="23"/>
      <c r="F29" s="24"/>
      <c r="G29" s="27">
        <f>SUM(E18:E27)</f>
        <v>0</v>
      </c>
      <c r="H29" s="12"/>
    </row>
    <row r="30">
      <c r="A30" s="11"/>
      <c r="B30" s="11"/>
      <c r="C30" s="12" t="inlineStr">
        <is>
          <t> </t>
        </is>
      </c>
      <c r="D30" s="12" t="inlineStr">
        <is>
          <t> </t>
        </is>
      </c>
      <c r="E30" s="23"/>
      <c r="F30" s="24"/>
      <c r="G30" s="23"/>
      <c r="H30" s="12"/>
    </row>
    <row r="31">
      <c r="A31" s="17" t="inlineStr">
        <is>
          <t>Cash on Hand Should Be</t>
        </is>
      </c>
      <c r="B31" s="11"/>
      <c r="C31" s="12" t="inlineStr">
        <is>
          <t> </t>
        </is>
      </c>
      <c r="D31" s="12" t="inlineStr">
        <is>
          <t> </t>
        </is>
      </c>
      <c r="E31" s="23"/>
      <c r="F31" s="24"/>
      <c r="G31" s="25">
        <f>G15-G29</f>
        <v>0</v>
      </c>
      <c r="H31" s="12"/>
    </row>
    <row r="32">
      <c r="A32" s="17"/>
      <c r="B32" s="11"/>
      <c r="C32" s="12" t="inlineStr">
        <is>
          <t> </t>
        </is>
      </c>
      <c r="D32" s="12" t="inlineStr">
        <is>
          <t> </t>
        </is>
      </c>
      <c r="E32" s="23"/>
      <c r="F32" s="24"/>
      <c r="G32" s="23"/>
      <c r="H32" s="12"/>
    </row>
    <row r="33">
      <c r="A33" s="10" t="inlineStr">
        <is>
          <t>Cash on Hand -- Actual Count</t>
        </is>
      </c>
      <c r="B33" s="10"/>
      <c r="C33" s="29" t="inlineStr">
        <is>
          <t> </t>
        </is>
      </c>
      <c r="D33" s="29" t="inlineStr">
        <is>
          <t> </t>
        </is>
      </c>
      <c r="E33" s="29"/>
      <c r="F33" s="30"/>
      <c r="G33" s="31">
        <v>0</v>
      </c>
      <c r="H33" s="12"/>
    </row>
    <row r="34">
      <c r="A34" s="17"/>
      <c r="B34" s="11"/>
      <c r="C34" s="12" t="inlineStr">
        <is>
          <t> </t>
        </is>
      </c>
      <c r="D34" s="12" t="inlineStr">
        <is>
          <t> </t>
        </is>
      </c>
      <c r="E34" s="12"/>
      <c r="F34" s="14"/>
      <c r="G34" s="23"/>
      <c r="H34" s="12"/>
    </row>
    <row r="35">
      <c r="B35" s="11"/>
      <c r="C35" s="12" t="inlineStr">
        <is>
          <t> </t>
        </is>
      </c>
      <c r="D35" s="12" t="inlineStr">
        <is>
          <t> </t>
        </is>
      </c>
      <c r="E35" s="12"/>
      <c r="F35" s="14"/>
      <c r="G35" s="28">
        <f>G33-G31</f>
        <v>0</v>
      </c>
      <c r="H35" s="12"/>
    </row>
    <row r="36">
      <c r="A36" s="19"/>
      <c r="B36" s="19"/>
      <c r="C36" s="20" t="inlineStr">
        <is>
          <t> </t>
        </is>
      </c>
      <c r="D36" s="20" t="inlineStr">
        <is>
          <t> </t>
        </is>
      </c>
      <c r="E36" s="20"/>
      <c r="F36" s="21"/>
      <c r="G36" s="20"/>
      <c r="H36" s="20"/>
    </row>
    <row r="37">
      <c r="D37" s="3" t="inlineStr">
        <is>
          <t> </t>
        </is>
      </c>
    </row>
  </sheetData>
  <mergeCells count="1">
    <mergeCell ref="A2:H2"/>
  </mergeCells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